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<sst xmlns="http://schemas.openxmlformats.org/spreadsheetml/2006/main" count="95" uniqueCount="77">
  <si>
    <t>附件</t>
  </si>
  <si>
    <t>武汉市列入拖欠劳动者工资“黑名单”信息汇总表</t>
  </si>
  <si>
    <t>序
号</t>
  </si>
  <si>
    <t xml:space="preserve">列入对象名称（单位或个人）                  </t>
  </si>
  <si>
    <t>代码或证件类型</t>
  </si>
  <si>
    <t>代码或证件号码</t>
  </si>
  <si>
    <r>
      <rPr>
        <sz val="11"/>
        <color theme="1"/>
        <rFont val="黑体"/>
        <charset val="134"/>
      </rPr>
      <t>法定代表人（</t>
    </r>
    <r>
      <rPr>
        <sz val="10"/>
        <color theme="1"/>
        <rFont val="黑体"/>
        <charset val="134"/>
      </rPr>
      <t>或单位负责人</t>
    </r>
    <r>
      <rPr>
        <sz val="11"/>
        <color theme="1"/>
        <rFont val="黑体"/>
        <charset val="134"/>
      </rPr>
      <t>）姓名</t>
    </r>
  </si>
  <si>
    <r>
      <rPr>
        <sz val="11"/>
        <color theme="1"/>
        <rFont val="黑体"/>
        <charset val="134"/>
      </rPr>
      <t>法定代表人（</t>
    </r>
    <r>
      <rPr>
        <sz val="9"/>
        <color theme="1"/>
        <rFont val="黑体"/>
        <charset val="134"/>
      </rPr>
      <t>或单位负责人</t>
    </r>
    <r>
      <rPr>
        <sz val="11"/>
        <color theme="1"/>
        <rFont val="黑体"/>
        <charset val="134"/>
      </rPr>
      <t>）身份证件类型</t>
    </r>
  </si>
  <si>
    <t>法定代表人（或单位负责人）身份证件号码</t>
  </si>
  <si>
    <t>列入名单事由</t>
  </si>
  <si>
    <r>
      <rPr>
        <sz val="11"/>
        <color theme="1"/>
        <rFont val="黑体"/>
        <charset val="134"/>
      </rPr>
      <t>涉及金额（</t>
    </r>
    <r>
      <rPr>
        <sz val="10"/>
        <color theme="1"/>
        <rFont val="黑体"/>
        <charset val="134"/>
      </rPr>
      <t>元</t>
    </r>
    <r>
      <rPr>
        <sz val="11"/>
        <color theme="1"/>
        <rFont val="黑体"/>
        <charset val="134"/>
      </rPr>
      <t>）</t>
    </r>
  </si>
  <si>
    <t>列入黑名单</t>
  </si>
  <si>
    <t>移出黑名单</t>
  </si>
  <si>
    <t>备注</t>
  </si>
  <si>
    <t>列入日期</t>
  </si>
  <si>
    <t>认定依据</t>
  </si>
  <si>
    <t>文书号</t>
  </si>
  <si>
    <t>列入期限</t>
  </si>
  <si>
    <t>计划退出日期</t>
  </si>
  <si>
    <t>认定部门</t>
  </si>
  <si>
    <t>移出日期</t>
  </si>
  <si>
    <t>移出部门</t>
  </si>
  <si>
    <t>武汉市新洁泰洗涤有限公司</t>
  </si>
  <si>
    <t>0</t>
  </si>
  <si>
    <t>91420115MA4KUNN99J</t>
  </si>
  <si>
    <t xml:space="preserve">夏秀伟 </t>
  </si>
  <si>
    <t>10</t>
  </si>
  <si>
    <t>210621197007203579</t>
  </si>
  <si>
    <t>拖欠11名劳动者4个月工资12.9684万元</t>
  </si>
  <si>
    <t>129684</t>
  </si>
  <si>
    <t>20190415</t>
  </si>
  <si>
    <t>武汉市《拖欠劳动者工资“黑名单”管理暂行办法》第五条第一款第（三）项</t>
  </si>
  <si>
    <t>青劳社监黑决字【2019】001号</t>
  </si>
  <si>
    <t>1年</t>
  </si>
  <si>
    <t>20200414</t>
  </si>
  <si>
    <t>武汉市青山区人力资源局</t>
  </si>
  <si>
    <t>2</t>
  </si>
  <si>
    <t>中航成投（重庆）建设有限公司</t>
  </si>
  <si>
    <t>91500107MA5UFQKT0F</t>
  </si>
  <si>
    <t>罗家舜</t>
  </si>
  <si>
    <t>510230195607251239</t>
  </si>
  <si>
    <t>在“蔡甸区中海尚城”项目中拖欠92名劳动者工资251.0516万元</t>
  </si>
  <si>
    <t>武汉市《拖欠劳动者工资“黑名单”管理暂行办法》第五条第一款第（二）项</t>
  </si>
  <si>
    <t>蔡人社黑决字【2019】第002号</t>
  </si>
  <si>
    <t>20200520</t>
  </si>
  <si>
    <t>武汉市蔡甸区人力资源和社会保障局</t>
  </si>
  <si>
    <t>3</t>
  </si>
  <si>
    <t>武汉京昌物流有限公司</t>
  </si>
  <si>
    <t>91420112591081403Y</t>
  </si>
  <si>
    <t>王勇</t>
  </si>
  <si>
    <t>420103196107154916</t>
  </si>
  <si>
    <t>拖欠劳动者3个月工资56.4691万元</t>
  </si>
  <si>
    <t>20190505</t>
  </si>
  <si>
    <t>东人社监黑决字【2019】055号</t>
  </si>
  <si>
    <t>20200504</t>
  </si>
  <si>
    <t>武汉市东西湖区人力资源和社会保障局</t>
  </si>
  <si>
    <t>4</t>
  </si>
  <si>
    <t>武汉市新洲区新好世界酒店</t>
  </si>
  <si>
    <t>420117600482736</t>
  </si>
  <si>
    <t>许福明</t>
  </si>
  <si>
    <t>420124197812173131</t>
  </si>
  <si>
    <t>拖欠3名劳动者3个月以上工资7.48万元</t>
  </si>
  <si>
    <t>20190426</t>
  </si>
  <si>
    <t>新劳社监黑决字【2019】002号</t>
  </si>
  <si>
    <t>20200425</t>
  </si>
  <si>
    <t>武汉市新洲区人力资源和社会保障局</t>
  </si>
  <si>
    <t>5</t>
  </si>
  <si>
    <t>武汉四月天酒店管理有限公司</t>
  </si>
  <si>
    <t>91420117MA4KM42L8M</t>
  </si>
  <si>
    <t>占四秋</t>
  </si>
  <si>
    <t>420124197009261212</t>
  </si>
  <si>
    <t>拖欠16名劳动者3个月以上工资18.8784万元</t>
  </si>
  <si>
    <t>20190517</t>
  </si>
  <si>
    <t>新劳社监黑决字【2019】001号</t>
  </si>
  <si>
    <t>20200516</t>
  </si>
  <si>
    <t>说明</t>
  </si>
  <si>
    <t>1.单位负责人，指用人单位主要负责人、直接负责人、实际控制人;列入对象为用人单位的，应将法定代表人的详细信息填写完整；
2.代码或证件类型：法人和其他组织，0=统一社会信用代码；自然人，10=身份证；20=军人身份有效证件；30=港澳居民来往内地通行证；40=台湾居民来往大陆通行证；50=护照；90=其他法定认可的证件；
3.法定代表人身份证件类型：10=身份证；20=军人身份有效证件；30=港澳居民来往内地通行证；40=台湾居民来往大陆通行证；50=护照；90=其他法定认可的证件；
4.涉及金额：不涉及金额填“0”；
5.文书号，指《列入拖欠劳动者工资“黑名单”决定书》的文书号；
6.列入日期，指《列入拖欠劳动者工资“黑名单”决定书》下达之日；移出日期，指《移出拖欠劳动者工资“黑名单”决定书》下达之日；
7.除日期填写采用“YYYYMMDD”格式外，其他内容均为文本格式。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</si>
</sst>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Tahoma"/>
      <charset val="134"/>
    </font>
    <font>
      <sz val="22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9"/>
      <color theme="1"/>
      <name val="仿宋_GB2312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黑体"/>
      <charset val="134"/>
    </font>
    <font>
      <sz val="9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22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4" borderId="5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31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tabSelected="1" zoomScale="80" zoomScaleNormal="80" workbookViewId="0">
      <selection activeCell="M9" sqref="M9"/>
    </sheetView>
  </sheetViews>
  <sheetFormatPr defaultColWidth="9" defaultRowHeight="14.25"/>
  <cols>
    <col min="1" max="1" width="3.9" style="7" customWidth="1"/>
    <col min="2" max="2" width="10" style="7" customWidth="1"/>
    <col min="3" max="3" width="7.875" style="7" customWidth="1"/>
    <col min="4" max="4" width="11.5" style="7" customWidth="1"/>
    <col min="5" max="5" width="11.25" style="7" customWidth="1"/>
    <col min="6" max="6" width="8.375" style="7" customWidth="1"/>
    <col min="7" max="7" width="10" style="7" customWidth="1"/>
    <col min="8" max="8" width="23.875" style="8" customWidth="1"/>
    <col min="9" max="9" width="8.75" style="7" customWidth="1"/>
    <col min="10" max="10" width="9.375" style="7" customWidth="1"/>
    <col min="11" max="11" width="18.25" style="7" customWidth="1"/>
    <col min="12" max="12" width="10.25" style="7" customWidth="1"/>
    <col min="13" max="13" width="6.25" style="7" customWidth="1"/>
    <col min="14" max="14" width="8.875" style="7" customWidth="1"/>
    <col min="15" max="15" width="8.5" style="7" customWidth="1"/>
    <col min="16" max="16" width="9.375" style="7" customWidth="1"/>
    <col min="17" max="17" width="11" style="7" customWidth="1"/>
    <col min="18" max="18" width="9.75" style="7" customWidth="1"/>
    <col min="19" max="19" width="5.375" style="7" customWidth="1"/>
    <col min="20" max="20" width="5.875" style="7" customWidth="1"/>
    <col min="21" max="16384" width="9" style="7"/>
  </cols>
  <sheetData>
    <row r="1" ht="39.75" customHeight="1" spans="1:2">
      <c r="A1" s="9" t="s">
        <v>0</v>
      </c>
      <c r="B1" s="9"/>
    </row>
    <row r="2" s="1" customFormat="1" ht="55.5" customHeight="1" spans="1:2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="2" customFormat="1" ht="28.5" customHeight="1" spans="1:2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21" t="s">
        <v>11</v>
      </c>
      <c r="K3" s="21"/>
      <c r="L3" s="21"/>
      <c r="M3" s="21"/>
      <c r="N3" s="21"/>
      <c r="O3" s="21"/>
      <c r="P3" s="21" t="s">
        <v>12</v>
      </c>
      <c r="Q3" s="21"/>
      <c r="R3" s="21"/>
      <c r="S3" s="21"/>
      <c r="T3" s="11" t="s">
        <v>13</v>
      </c>
    </row>
    <row r="4" s="3" customFormat="1" ht="57" customHeight="1" spans="1:20">
      <c r="A4" s="11"/>
      <c r="B4" s="11"/>
      <c r="C4" s="11"/>
      <c r="D4" s="11"/>
      <c r="E4" s="11"/>
      <c r="F4" s="11"/>
      <c r="G4" s="11"/>
      <c r="H4" s="11"/>
      <c r="I4" s="11"/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20</v>
      </c>
      <c r="Q4" s="11" t="s">
        <v>15</v>
      </c>
      <c r="R4" s="11" t="s">
        <v>16</v>
      </c>
      <c r="S4" s="11" t="s">
        <v>21</v>
      </c>
      <c r="T4" s="11"/>
    </row>
    <row r="5" s="4" customFormat="1" ht="66" customHeight="1" spans="1:21">
      <c r="A5" s="12">
        <v>1</v>
      </c>
      <c r="B5" s="12" t="s">
        <v>22</v>
      </c>
      <c r="C5" s="12" t="s">
        <v>23</v>
      </c>
      <c r="D5" s="12" t="s">
        <v>24</v>
      </c>
      <c r="E5" s="12" t="s">
        <v>25</v>
      </c>
      <c r="F5" s="12" t="s">
        <v>26</v>
      </c>
      <c r="G5" s="12" t="s">
        <v>27</v>
      </c>
      <c r="H5" s="13" t="s">
        <v>28</v>
      </c>
      <c r="I5" s="12" t="s">
        <v>29</v>
      </c>
      <c r="J5" s="12" t="s">
        <v>30</v>
      </c>
      <c r="K5" s="13" t="s">
        <v>31</v>
      </c>
      <c r="L5" s="12" t="s">
        <v>32</v>
      </c>
      <c r="M5" s="12" t="s">
        <v>33</v>
      </c>
      <c r="N5" s="12" t="s">
        <v>34</v>
      </c>
      <c r="O5" s="12" t="s">
        <v>35</v>
      </c>
      <c r="P5" s="12"/>
      <c r="Q5" s="12"/>
      <c r="R5" s="12"/>
      <c r="S5" s="12"/>
      <c r="T5" s="12"/>
      <c r="U5" s="34"/>
    </row>
    <row r="6" s="2" customFormat="1" ht="67.5" customHeight="1" spans="1:20">
      <c r="A6" s="14" t="s">
        <v>36</v>
      </c>
      <c r="B6" s="12" t="s">
        <v>37</v>
      </c>
      <c r="C6" s="14" t="s">
        <v>23</v>
      </c>
      <c r="D6" s="12" t="s">
        <v>38</v>
      </c>
      <c r="E6" s="14" t="s">
        <v>39</v>
      </c>
      <c r="F6" s="14" t="s">
        <v>26</v>
      </c>
      <c r="G6" s="12" t="s">
        <v>40</v>
      </c>
      <c r="H6" s="15" t="s">
        <v>41</v>
      </c>
      <c r="I6" s="22">
        <v>2510515.98</v>
      </c>
      <c r="J6" s="23">
        <v>20190521</v>
      </c>
      <c r="K6" s="13" t="s">
        <v>42</v>
      </c>
      <c r="L6" s="12" t="s">
        <v>43</v>
      </c>
      <c r="M6" s="22" t="s">
        <v>33</v>
      </c>
      <c r="N6" s="12" t="s">
        <v>44</v>
      </c>
      <c r="O6" s="12" t="s">
        <v>45</v>
      </c>
      <c r="P6" s="24"/>
      <c r="Q6" s="15"/>
      <c r="R6" s="35"/>
      <c r="S6" s="35"/>
      <c r="T6" s="22"/>
    </row>
    <row r="7" s="5" customFormat="1" ht="80.1" customHeight="1" spans="1:20">
      <c r="A7" s="16" t="s">
        <v>46</v>
      </c>
      <c r="B7" s="17" t="s">
        <v>47</v>
      </c>
      <c r="C7" s="17" t="s">
        <v>23</v>
      </c>
      <c r="D7" s="17" t="s">
        <v>48</v>
      </c>
      <c r="E7" s="17" t="s">
        <v>49</v>
      </c>
      <c r="F7" s="17" t="s">
        <v>26</v>
      </c>
      <c r="G7" s="17" t="s">
        <v>50</v>
      </c>
      <c r="H7" s="18" t="s">
        <v>51</v>
      </c>
      <c r="I7" s="25">
        <v>564691.2</v>
      </c>
      <c r="J7" s="17" t="s">
        <v>52</v>
      </c>
      <c r="K7" s="26" t="s">
        <v>31</v>
      </c>
      <c r="L7" s="17" t="s">
        <v>53</v>
      </c>
      <c r="M7" s="17" t="s">
        <v>33</v>
      </c>
      <c r="N7" s="17" t="s">
        <v>54</v>
      </c>
      <c r="O7" s="27" t="s">
        <v>55</v>
      </c>
      <c r="P7" s="28"/>
      <c r="Q7" s="18"/>
      <c r="R7" s="27"/>
      <c r="S7" s="27"/>
      <c r="T7" s="36"/>
    </row>
    <row r="8" s="6" customFormat="1" ht="80.1" customHeight="1" spans="1:20">
      <c r="A8" s="19" t="s">
        <v>56</v>
      </c>
      <c r="B8" s="20" t="s">
        <v>57</v>
      </c>
      <c r="C8" s="19" t="s">
        <v>23</v>
      </c>
      <c r="D8" s="20" t="s">
        <v>58</v>
      </c>
      <c r="E8" s="19" t="s">
        <v>59</v>
      </c>
      <c r="F8" s="19" t="s">
        <v>26</v>
      </c>
      <c r="G8" s="20" t="s">
        <v>60</v>
      </c>
      <c r="H8" s="13" t="s">
        <v>61</v>
      </c>
      <c r="I8" s="29">
        <v>74800</v>
      </c>
      <c r="J8" s="20" t="s">
        <v>62</v>
      </c>
      <c r="K8" s="30" t="s">
        <v>31</v>
      </c>
      <c r="L8" s="31" t="s">
        <v>63</v>
      </c>
      <c r="M8" s="32" t="s">
        <v>33</v>
      </c>
      <c r="N8" s="20" t="s">
        <v>64</v>
      </c>
      <c r="O8" s="31" t="s">
        <v>65</v>
      </c>
      <c r="P8" s="33"/>
      <c r="Q8" s="30"/>
      <c r="R8" s="31"/>
      <c r="S8" s="31"/>
      <c r="T8" s="29"/>
    </row>
    <row r="9" s="6" customFormat="1" ht="80.1" customHeight="1" spans="1:20">
      <c r="A9" s="19" t="s">
        <v>66</v>
      </c>
      <c r="B9" s="20" t="s">
        <v>67</v>
      </c>
      <c r="C9" s="19" t="s">
        <v>23</v>
      </c>
      <c r="D9" s="20" t="s">
        <v>68</v>
      </c>
      <c r="E9" s="19" t="s">
        <v>69</v>
      </c>
      <c r="F9" s="19" t="s">
        <v>26</v>
      </c>
      <c r="G9" s="20" t="s">
        <v>70</v>
      </c>
      <c r="H9" s="13" t="s">
        <v>71</v>
      </c>
      <c r="I9" s="29">
        <v>188784</v>
      </c>
      <c r="J9" s="20" t="s">
        <v>72</v>
      </c>
      <c r="K9" s="30" t="s">
        <v>31</v>
      </c>
      <c r="L9" s="31" t="s">
        <v>73</v>
      </c>
      <c r="M9" s="29" t="s">
        <v>33</v>
      </c>
      <c r="N9" s="20" t="s">
        <v>74</v>
      </c>
      <c r="O9" s="31" t="s">
        <v>65</v>
      </c>
      <c r="P9" s="33"/>
      <c r="Q9" s="30"/>
      <c r="R9" s="31"/>
      <c r="S9" s="31"/>
      <c r="T9" s="29"/>
    </row>
    <row r="10" ht="99" customHeight="1" spans="1:20">
      <c r="A10" s="11" t="s">
        <v>75</v>
      </c>
      <c r="B10" s="15" t="s">
        <v>76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</sheetData>
  <mergeCells count="15">
    <mergeCell ref="A1:B1"/>
    <mergeCell ref="A2:T2"/>
    <mergeCell ref="J3:O3"/>
    <mergeCell ref="P3:S3"/>
    <mergeCell ref="B10:T1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T3:T4"/>
  </mergeCells>
  <dataValidations count="2">
    <dataValidation type="list" allowBlank="1" showInputMessage="1" showErrorMessage="1" sqref="C5:C6 C8:C9 IY8:IY9 SU8:SU9 ACQ8:ACQ9 AMM8:AMM9 AWI8:AWI9 BGE8:BGE9 BQA8:BQA9 BZW8:BZW9 CJS8:CJS9 CTO8:CTO9 DDK8:DDK9 DNG8:DNG9 DXC8:DXC9 EGY8:EGY9 EQU8:EQU9 FAQ8:FAQ9 FKM8:FKM9 FUI8:FUI9 GEE8:GEE9 GOA8:GOA9 GXW8:GXW9 HHS8:HHS9 HRO8:HRO9 IBK8:IBK9 ILG8:ILG9 IVC8:IVC9 JEY8:JEY9 JOU8:JOU9 JYQ8:JYQ9 KIM8:KIM9 KSI8:KSI9 LCE8:LCE9 LMA8:LMA9 LVW8:LVW9 MFS8:MFS9 MPO8:MPO9 MZK8:MZK9 NJG8:NJG9 NTC8:NTC9 OCY8:OCY9 OMU8:OMU9 OWQ8:OWQ9 PGM8:PGM9 PQI8:PQI9 QAE8:QAE9 QKA8:QKA9 QTW8:QTW9 RDS8:RDS9 RNO8:RNO9 RXK8:RXK9 SHG8:SHG9 SRC8:SRC9 TAY8:TAY9 TKU8:TKU9 TUQ8:TUQ9 UEM8:UEM9 UOI8:UOI9 UYE8:UYE9 VIA8:VIA9 VRW8:VRW9 WBS8:WBS9 WLO8:WLO9 WVK8:WVK9">
      <formula1>"0,10,20,30,40,50,90"</formula1>
    </dataValidation>
    <dataValidation type="list" allowBlank="1" showInputMessage="1" showErrorMessage="1" sqref="F5:F9 JB8:JB9 SX8:SX9 ACT8:ACT9 AMP8:AMP9 AWL8:AWL9 BGH8:BGH9 BQD8:BQD9 BZZ8:BZZ9 CJV8:CJV9 CTR8:CTR9 DDN8:DDN9 DNJ8:DNJ9 DXF8:DXF9 EHB8:EHB9 EQX8:EQX9 FAT8:FAT9 FKP8:FKP9 FUL8:FUL9 GEH8:GEH9 GOD8:GOD9 GXZ8:GXZ9 HHV8:HHV9 HRR8:HRR9 IBN8:IBN9 ILJ8:ILJ9 IVF8:IVF9 JFB8:JFB9 JOX8:JOX9 JYT8:JYT9 KIP8:KIP9 KSL8:KSL9 LCH8:LCH9 LMD8:LMD9 LVZ8:LVZ9 MFV8:MFV9 MPR8:MPR9 MZN8:MZN9 NJJ8:NJJ9 NTF8:NTF9 ODB8:ODB9 OMX8:OMX9 OWT8:OWT9 PGP8:PGP9 PQL8:PQL9 QAH8:QAH9 QKD8:QKD9 QTZ8:QTZ9 RDV8:RDV9 RNR8:RNR9 RXN8:RXN9 SHJ8:SHJ9 SRF8:SRF9 TBB8:TBB9 TKX8:TKX9 TUT8:TUT9 UEP8:UEP9 UOL8:UOL9 UYH8:UYH9 VID8:VID9 VRZ8:VRZ9 WBV8:WBV9 WLR8:WLR9 WVN8:WVN9">
      <formula1>"10,20,30,40,50,90"</formula1>
    </dataValidation>
  </dataValidations>
  <printOptions horizontalCentered="1" verticalCentered="1"/>
  <pageMargins left="0.432638888888889" right="0.432638888888889" top="0.747916666666667" bottom="0.747916666666667" header="0.313888888888889" footer="0.313888888888889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向旭旭</dc:creator>
  <cp:lastModifiedBy>Administrator</cp:lastModifiedBy>
  <dcterms:created xsi:type="dcterms:W3CDTF">2008-09-11T17:22:00Z</dcterms:created>
  <cp:lastPrinted>2019-05-21T00:51:00Z</cp:lastPrinted>
  <dcterms:modified xsi:type="dcterms:W3CDTF">2019-06-05T01:42:58Z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2052-10.8.2.6837</vt:lpwstr>
  </property>
</Properties>
</file>