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<sst xmlns="http://schemas.openxmlformats.org/spreadsheetml/2006/main" count="104" uniqueCount="79">
  <si>
    <t>附件</t>
  </si>
  <si>
    <t>武汉市列入拖欠劳动者工资“黑名单”信息汇总表</t>
  </si>
  <si>
    <t>序
号</t>
  </si>
  <si>
    <t xml:space="preserve">列入对象名称（单位或个人）                  </t>
  </si>
  <si>
    <t>代码或证件类型</t>
  </si>
  <si>
    <t>代码或证件号码</t>
  </si>
  <si>
    <r>
      <rPr>
        <sz val="11"/>
        <color theme="1"/>
        <rFont val="黑体"/>
        <charset val="134"/>
      </rPr>
      <t>法定代表人（</t>
    </r>
    <r>
      <rPr>
        <sz val="10"/>
        <color theme="1"/>
        <rFont val="黑体"/>
        <charset val="134"/>
      </rPr>
      <t>或单位负责人</t>
    </r>
    <r>
      <rPr>
        <sz val="11"/>
        <color theme="1"/>
        <rFont val="黑体"/>
        <charset val="134"/>
      </rPr>
      <t>）姓名</t>
    </r>
  </si>
  <si>
    <r>
      <rPr>
        <sz val="11"/>
        <color theme="1"/>
        <rFont val="黑体"/>
        <charset val="134"/>
      </rPr>
      <t>法定代表人（</t>
    </r>
    <r>
      <rPr>
        <sz val="9"/>
        <color theme="1"/>
        <rFont val="黑体"/>
        <charset val="134"/>
      </rPr>
      <t>或单位负责人</t>
    </r>
    <r>
      <rPr>
        <sz val="11"/>
        <color theme="1"/>
        <rFont val="黑体"/>
        <charset val="134"/>
      </rPr>
      <t>）身份证件类型</t>
    </r>
  </si>
  <si>
    <t>法定代表人（或单位负责人）身份证件号码</t>
  </si>
  <si>
    <t>列入名单事由</t>
  </si>
  <si>
    <r>
      <rPr>
        <sz val="11"/>
        <color theme="1"/>
        <rFont val="黑体"/>
        <charset val="134"/>
      </rPr>
      <t>涉及金额（</t>
    </r>
    <r>
      <rPr>
        <sz val="10"/>
        <color theme="1"/>
        <rFont val="黑体"/>
        <charset val="134"/>
      </rPr>
      <t>元</t>
    </r>
    <r>
      <rPr>
        <sz val="11"/>
        <color theme="1"/>
        <rFont val="黑体"/>
        <charset val="134"/>
      </rPr>
      <t>）</t>
    </r>
  </si>
  <si>
    <t>列入黑名单</t>
  </si>
  <si>
    <t>移出黑名单</t>
  </si>
  <si>
    <t>备注</t>
  </si>
  <si>
    <t>列入日期</t>
  </si>
  <si>
    <t>认定依据</t>
  </si>
  <si>
    <t>文书号</t>
  </si>
  <si>
    <t>列入期限</t>
  </si>
  <si>
    <t>计划退出日期</t>
  </si>
  <si>
    <t>认定部门</t>
  </si>
  <si>
    <t>移出日期</t>
  </si>
  <si>
    <t>移出部门</t>
  </si>
  <si>
    <t>1</t>
  </si>
  <si>
    <t>猫尚（武汉）科技有限公司</t>
  </si>
  <si>
    <t>0</t>
  </si>
  <si>
    <t>91420103MA4KN43K13</t>
  </si>
  <si>
    <t>程碧珍</t>
  </si>
  <si>
    <t>拖欠22名劳动者6个月工资668083.87元</t>
  </si>
  <si>
    <t>668083.87</t>
  </si>
  <si>
    <t>20190725</t>
  </si>
  <si>
    <t>武汉市《拖欠劳动者工资“黑名单”管理暂行办法》第五条第一款第（二）项</t>
  </si>
  <si>
    <t>东劳社监黑决字【2018】367号</t>
  </si>
  <si>
    <t>1年</t>
  </si>
  <si>
    <t>20200724</t>
  </si>
  <si>
    <t>武汉市东西湖区人力资源和社会保障局</t>
  </si>
  <si>
    <t>2</t>
  </si>
  <si>
    <t>武汉市东西湖区广食者特色餐饮店</t>
  </si>
  <si>
    <t>92420112MA4JHPQ165</t>
  </si>
  <si>
    <t>解超</t>
  </si>
  <si>
    <t>420116198406045219</t>
  </si>
  <si>
    <t>拖欠10名劳动者2个月工资72435元</t>
  </si>
  <si>
    <t>72435</t>
  </si>
  <si>
    <t>东劳社监黑决字【2018】400号</t>
  </si>
  <si>
    <t>3</t>
  </si>
  <si>
    <t>武汉宏鑫海越建筑工程有限公司</t>
  </si>
  <si>
    <t>91420112MA4KP1WF8M</t>
  </si>
  <si>
    <t>郑宏海</t>
  </si>
  <si>
    <t>10</t>
  </si>
  <si>
    <t>421181198505128413</t>
  </si>
  <si>
    <t>拖欠3名劳动者5个月工资86000元</t>
  </si>
  <si>
    <t>86000</t>
  </si>
  <si>
    <t>武汉市《拖欠劳动者工资“黑名单”管理暂行办法》第五条第一款第（三）项</t>
  </si>
  <si>
    <t>东劳社监黑决字【2019】114号</t>
  </si>
  <si>
    <t>4</t>
  </si>
  <si>
    <t>杭州青第网络科技有限公司</t>
  </si>
  <si>
    <t>91330108MA2AYRHH6P</t>
  </si>
  <si>
    <t>余杰</t>
  </si>
  <si>
    <t>拖欠61名劳动者4个月工资319538.08元</t>
  </si>
  <si>
    <t>20190820</t>
  </si>
  <si>
    <t>东劳社监黑决字【2019】145号</t>
  </si>
  <si>
    <t>20200819</t>
  </si>
  <si>
    <t>5</t>
  </si>
  <si>
    <t>武汉市江岸区永鑫护栏厂</t>
  </si>
  <si>
    <t>92420102MA4J3HJU04</t>
  </si>
  <si>
    <t>胡勇</t>
  </si>
  <si>
    <t>420104196301050439</t>
  </si>
  <si>
    <t>拖欠9名劳动者3个月工资69241元</t>
  </si>
  <si>
    <t>陂人社监黑决字【2019】2号</t>
  </si>
  <si>
    <t>20200808</t>
  </si>
  <si>
    <t>武汉市黄陂区人力资源和社会保障局</t>
  </si>
  <si>
    <t>6</t>
  </si>
  <si>
    <t>武汉市黄陂区雅鹏飞制衣厂</t>
  </si>
  <si>
    <t>92420116MA4J0GH2X9</t>
  </si>
  <si>
    <t>章浩中</t>
  </si>
  <si>
    <t>342829197106014300</t>
  </si>
  <si>
    <t>拖欠41名劳动者8个月工资250035元</t>
  </si>
  <si>
    <t>陂人社监黑决字【2019】3号</t>
  </si>
  <si>
    <t>说明</t>
  </si>
  <si>
    <t>1.单位负责人，指用人单位主要负责人、直接负责人、实际控制人;列入对象为用人单位的，应将法定代表人的详细信息填写完整；
2.代码或证件类型：法人和其他组织，0=统一社会信用代码；自然人，10=身份证；20=军人身份有效证件；30=港澳居民来往内地通行证；40=台湾居民来往大陆通行证；50=护照；90=其他法定认可的证件；
3.法定代表人身份证件类型：10=身份证；20=军人身份有效证件；30=港澳居民来往内地通行证；40=台湾居民来往大陆通行证；50=护照；90=其他法定认可的证件；
4.涉及金额：不涉及金额填“0”；
5.文书号，指《列入拖欠劳动者工资“黑名单”决定书》的文书号；
6.列入日期，指《列入拖欠劳动者工资“黑名单”决定书》下达之日；移出日期，指《移出拖欠劳动者工资“黑名单”决定书》下达之日；
7.除日期填写采用“YYYYMMDD”格式外，其他内容均为文本格式。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</si>
</sst>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5">
    <font>
      <sz val="11"/>
      <color theme="1"/>
      <name val="Tahoma"/>
      <charset val="134"/>
    </font>
    <font>
      <sz val="22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sz val="20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9"/>
      <color indexed="8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theme="1"/>
      <name val="黑体"/>
      <charset val="134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" fillId="22" borderId="12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26" fillId="16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"/>
  <sheetViews>
    <sheetView tabSelected="1" zoomScale="80" zoomScaleNormal="80" workbookViewId="0">
      <selection activeCell="T6" sqref="T6"/>
    </sheetView>
  </sheetViews>
  <sheetFormatPr defaultColWidth="9" defaultRowHeight="14.25"/>
  <cols>
    <col min="1" max="1" width="5.125" style="6" customWidth="1"/>
    <col min="2" max="2" width="10.5" style="6" customWidth="1"/>
    <col min="3" max="3" width="11.125" style="6" customWidth="1"/>
    <col min="4" max="4" width="11.5" style="6" customWidth="1"/>
    <col min="5" max="5" width="11.25" style="6" customWidth="1"/>
    <col min="6" max="6" width="8.375" style="6" customWidth="1"/>
    <col min="7" max="7" width="10" style="6" customWidth="1"/>
    <col min="8" max="8" width="15.875" style="7" customWidth="1"/>
    <col min="9" max="9" width="8.75" style="6" customWidth="1"/>
    <col min="10" max="10" width="10.125" style="6" customWidth="1"/>
    <col min="11" max="11" width="18.25" style="6" customWidth="1"/>
    <col min="12" max="12" width="10.25" style="6" customWidth="1"/>
    <col min="13" max="13" width="6.25" style="6" customWidth="1"/>
    <col min="14" max="14" width="8.875" style="6" customWidth="1"/>
    <col min="15" max="15" width="9.75" style="6" customWidth="1"/>
    <col min="16" max="16" width="9.375" style="6" customWidth="1"/>
    <col min="17" max="17" width="11" style="6" customWidth="1"/>
    <col min="18" max="18" width="9.75" style="6" customWidth="1"/>
    <col min="19" max="19" width="5.375" style="6" customWidth="1"/>
    <col min="20" max="20" width="5.875" style="6" customWidth="1"/>
    <col min="21" max="16384" width="9" style="6"/>
  </cols>
  <sheetData>
    <row r="1" ht="22.5" customHeight="1" spans="1:2">
      <c r="A1" s="8" t="s">
        <v>0</v>
      </c>
      <c r="B1" s="8"/>
    </row>
    <row r="2" s="1" customFormat="1" ht="32.25" customHeight="1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ht="32.25" customHeight="1" spans="1:20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="2" customFormat="1" ht="28.5" customHeight="1" spans="1:20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26" t="s">
        <v>11</v>
      </c>
      <c r="K4" s="27"/>
      <c r="L4" s="27"/>
      <c r="M4" s="27"/>
      <c r="N4" s="27"/>
      <c r="O4" s="28"/>
      <c r="P4" s="26" t="s">
        <v>12</v>
      </c>
      <c r="Q4" s="27"/>
      <c r="R4" s="27"/>
      <c r="S4" s="28"/>
      <c r="T4" s="37" t="s">
        <v>13</v>
      </c>
    </row>
    <row r="5" s="3" customFormat="1" ht="57" customHeight="1" spans="1:20">
      <c r="A5" s="10"/>
      <c r="B5" s="10"/>
      <c r="C5" s="10"/>
      <c r="D5" s="10"/>
      <c r="E5" s="10"/>
      <c r="F5" s="10"/>
      <c r="G5" s="10"/>
      <c r="H5" s="10"/>
      <c r="I5" s="10"/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15</v>
      </c>
      <c r="R5" s="10" t="s">
        <v>16</v>
      </c>
      <c r="S5" s="10" t="s">
        <v>21</v>
      </c>
      <c r="T5" s="38"/>
    </row>
    <row r="6" s="4" customFormat="1" ht="72" customHeight="1" spans="1:256">
      <c r="A6" s="11" t="s">
        <v>22</v>
      </c>
      <c r="B6" s="12" t="s">
        <v>23</v>
      </c>
      <c r="C6" s="13" t="s">
        <v>24</v>
      </c>
      <c r="D6" s="13" t="s">
        <v>25</v>
      </c>
      <c r="E6" s="12" t="s">
        <v>26</v>
      </c>
      <c r="F6" s="12"/>
      <c r="G6" s="12"/>
      <c r="H6" s="14" t="s">
        <v>27</v>
      </c>
      <c r="I6" s="29" t="s">
        <v>28</v>
      </c>
      <c r="J6" s="13" t="s">
        <v>29</v>
      </c>
      <c r="K6" s="13" t="s">
        <v>30</v>
      </c>
      <c r="L6" s="13" t="s">
        <v>31</v>
      </c>
      <c r="M6" s="13" t="s">
        <v>32</v>
      </c>
      <c r="N6" s="13" t="s">
        <v>33</v>
      </c>
      <c r="O6" s="12" t="s">
        <v>34</v>
      </c>
      <c r="P6" s="30"/>
      <c r="Q6" s="39"/>
      <c r="R6" s="39"/>
      <c r="S6" s="39"/>
      <c r="T6" s="39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</row>
    <row r="7" s="4" customFormat="1" ht="71.25" customHeight="1" spans="1:20">
      <c r="A7" s="15" t="s">
        <v>35</v>
      </c>
      <c r="B7" s="12" t="s">
        <v>36</v>
      </c>
      <c r="C7" s="13" t="s">
        <v>24</v>
      </c>
      <c r="D7" s="13" t="s">
        <v>37</v>
      </c>
      <c r="E7" s="12" t="s">
        <v>38</v>
      </c>
      <c r="F7" s="12">
        <v>10</v>
      </c>
      <c r="G7" s="13" t="s">
        <v>39</v>
      </c>
      <c r="H7" s="16" t="s">
        <v>40</v>
      </c>
      <c r="I7" s="13" t="s">
        <v>41</v>
      </c>
      <c r="J7" s="29" t="s">
        <v>29</v>
      </c>
      <c r="K7" s="13" t="s">
        <v>30</v>
      </c>
      <c r="L7" s="13" t="s">
        <v>42</v>
      </c>
      <c r="M7" s="13" t="s">
        <v>32</v>
      </c>
      <c r="N7" s="13" t="s">
        <v>33</v>
      </c>
      <c r="O7" s="12" t="s">
        <v>34</v>
      </c>
      <c r="P7" s="31"/>
      <c r="Q7" s="25"/>
      <c r="R7" s="41"/>
      <c r="S7" s="41"/>
      <c r="T7" s="42"/>
    </row>
    <row r="8" s="5" customFormat="1" ht="71.25" customHeight="1" spans="1:20">
      <c r="A8" s="17" t="s">
        <v>43</v>
      </c>
      <c r="B8" s="12" t="s">
        <v>44</v>
      </c>
      <c r="C8" s="13" t="s">
        <v>24</v>
      </c>
      <c r="D8" s="13" t="s">
        <v>45</v>
      </c>
      <c r="E8" s="18" t="s">
        <v>46</v>
      </c>
      <c r="F8" s="13" t="s">
        <v>47</v>
      </c>
      <c r="G8" s="13" t="s">
        <v>48</v>
      </c>
      <c r="H8" s="12" t="s">
        <v>49</v>
      </c>
      <c r="I8" s="13" t="s">
        <v>50</v>
      </c>
      <c r="J8" s="13">
        <v>20190820</v>
      </c>
      <c r="K8" s="13" t="s">
        <v>51</v>
      </c>
      <c r="L8" s="13" t="s">
        <v>52</v>
      </c>
      <c r="M8" s="13" t="s">
        <v>32</v>
      </c>
      <c r="N8" s="13">
        <v>20200819</v>
      </c>
      <c r="O8" s="12" t="s">
        <v>34</v>
      </c>
      <c r="P8" s="31"/>
      <c r="Q8" s="25"/>
      <c r="R8" s="41"/>
      <c r="S8" s="41"/>
      <c r="T8" s="43"/>
    </row>
    <row r="9" s="5" customFormat="1" ht="71.25" customHeight="1" spans="1:20">
      <c r="A9" s="15" t="s">
        <v>53</v>
      </c>
      <c r="B9" s="12" t="s">
        <v>54</v>
      </c>
      <c r="C9" s="13" t="s">
        <v>24</v>
      </c>
      <c r="D9" s="13" t="s">
        <v>55</v>
      </c>
      <c r="E9" s="13" t="s">
        <v>56</v>
      </c>
      <c r="F9" s="13"/>
      <c r="G9" s="13"/>
      <c r="H9" s="16" t="s">
        <v>57</v>
      </c>
      <c r="I9" s="32">
        <v>319538.08</v>
      </c>
      <c r="J9" s="13" t="s">
        <v>58</v>
      </c>
      <c r="K9" s="33" t="s">
        <v>51</v>
      </c>
      <c r="L9" s="13" t="s">
        <v>59</v>
      </c>
      <c r="M9" s="13" t="s">
        <v>32</v>
      </c>
      <c r="N9" s="13" t="s">
        <v>60</v>
      </c>
      <c r="O9" s="12" t="s">
        <v>34</v>
      </c>
      <c r="P9" s="31"/>
      <c r="Q9" s="25"/>
      <c r="R9" s="41"/>
      <c r="S9" s="41"/>
      <c r="T9" s="43"/>
    </row>
    <row r="10" s="4" customFormat="1" ht="59" customHeight="1" spans="1:20">
      <c r="A10" s="15" t="s">
        <v>61</v>
      </c>
      <c r="B10" s="19" t="s">
        <v>62</v>
      </c>
      <c r="C10" s="20" t="s">
        <v>24</v>
      </c>
      <c r="D10" s="21" t="s">
        <v>63</v>
      </c>
      <c r="E10" s="22" t="s">
        <v>64</v>
      </c>
      <c r="F10" s="22" t="s">
        <v>47</v>
      </c>
      <c r="G10" s="21" t="s">
        <v>65</v>
      </c>
      <c r="H10" s="23" t="s">
        <v>66</v>
      </c>
      <c r="I10" s="34">
        <v>69241</v>
      </c>
      <c r="J10" s="35">
        <v>20190809</v>
      </c>
      <c r="K10" s="23" t="s">
        <v>51</v>
      </c>
      <c r="L10" s="36" t="s">
        <v>67</v>
      </c>
      <c r="M10" s="34" t="s">
        <v>32</v>
      </c>
      <c r="N10" s="21" t="s">
        <v>68</v>
      </c>
      <c r="O10" s="36" t="s">
        <v>69</v>
      </c>
      <c r="P10" s="31"/>
      <c r="Q10" s="25"/>
      <c r="R10" s="41"/>
      <c r="S10" s="41"/>
      <c r="T10" s="42"/>
    </row>
    <row r="11" s="5" customFormat="1" ht="62" customHeight="1" spans="1:20">
      <c r="A11" s="17" t="s">
        <v>70</v>
      </c>
      <c r="B11" s="19" t="s">
        <v>71</v>
      </c>
      <c r="C11" s="22" t="s">
        <v>24</v>
      </c>
      <c r="D11" s="21" t="s">
        <v>72</v>
      </c>
      <c r="E11" s="21" t="s">
        <v>73</v>
      </c>
      <c r="F11" s="21" t="s">
        <v>47</v>
      </c>
      <c r="G11" s="21" t="s">
        <v>74</v>
      </c>
      <c r="H11" s="23" t="s">
        <v>75</v>
      </c>
      <c r="I11" s="34">
        <v>250035</v>
      </c>
      <c r="J11" s="35">
        <v>20190809</v>
      </c>
      <c r="K11" s="23" t="s">
        <v>51</v>
      </c>
      <c r="L11" s="36" t="s">
        <v>76</v>
      </c>
      <c r="M11" s="34" t="s">
        <v>32</v>
      </c>
      <c r="N11" s="21" t="s">
        <v>68</v>
      </c>
      <c r="O11" s="36" t="s">
        <v>69</v>
      </c>
      <c r="P11" s="31"/>
      <c r="Q11" s="25"/>
      <c r="R11" s="41"/>
      <c r="S11" s="41"/>
      <c r="T11" s="43"/>
    </row>
    <row r="12" ht="99" customHeight="1" spans="1:20">
      <c r="A12" s="24" t="s">
        <v>77</v>
      </c>
      <c r="B12" s="25" t="s">
        <v>78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</sheetData>
  <mergeCells count="15">
    <mergeCell ref="A1:B1"/>
    <mergeCell ref="A2:T2"/>
    <mergeCell ref="J4:O4"/>
    <mergeCell ref="P4:S4"/>
    <mergeCell ref="B12:T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T4:T5"/>
  </mergeCells>
  <dataValidations count="2">
    <dataValidation type="list" allowBlank="1" showInputMessage="1" showErrorMessage="1" sqref="C10:C11">
      <formula1>"0,10,20,30,40,50,90"</formula1>
    </dataValidation>
    <dataValidation type="list" allowBlank="1" showInputMessage="1" showErrorMessage="1" sqref="F10:F11">
      <formula1>"10,20,30,40,50,90"</formula1>
    </dataValidation>
  </dataValidations>
  <printOptions horizontalCentered="1" verticalCentered="1"/>
  <pageMargins left="0.433070866141732" right="0.433070866141732" top="0.748031496062992" bottom="0.748031496062992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向旭旭</dc:creator>
  <cp:lastModifiedBy>杨发</cp:lastModifiedBy>
  <dcterms:created xsi:type="dcterms:W3CDTF">2008-09-11T17:22:00Z</dcterms:created>
  <cp:lastPrinted>2019-08-20T08:28:00Z</cp:lastPrinted>
  <dcterms:modified xsi:type="dcterms:W3CDTF">2019-08-22T09:21:49Z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